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<sst xmlns="http://schemas.openxmlformats.org/spreadsheetml/2006/main" count="25" uniqueCount="23">
  <si>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</si>
  <si>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</si>
  <si>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</si>
  <si>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</si>
  <si>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</si>
  <si>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</si>
  <si>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</si>
  <si>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</si>
  <si>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</si>
  <si>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</si>
  <si>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</si>
  <si>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</si>
  <si>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ЗКТП-2х400 РПБ. Фидеры</t>
  </si>
  <si>
    <t xml:space="preserve"> 0,4 ЗКТП-2х400 РПБ Т 1 ап RS</t>
  </si>
  <si>
    <t xml:space="preserve"> 0,4 ЗКТП-2х400 РПБ Т 2 ап RS</t>
  </si>
  <si>
    <t xml:space="preserve"> 0,4 ЗКТП-2х400 РПБ-Котел 1,2 ао RS</t>
  </si>
  <si>
    <t xml:space="preserve"> 0,4 ЗКТП-2х400 РПБ-Котел 3,4 ао RS</t>
  </si>
  <si>
    <t xml:space="preserve"> 0,4 ЗКТП-2х400 РПБ-Котел 5 ао RS</t>
  </si>
  <si>
    <t xml:space="preserve"> 0,4 ЗКТП-2х400 РПБ-Котел 6,7 ао RS</t>
  </si>
  <si>
    <t xml:space="preserve"> 0,4 ЗКТП-2х400 РПБ-Общежитие ао RS</t>
  </si>
  <si>
    <t xml:space="preserve"> 0,4 ЗКТП-2х400 РПБ-ул. Энергетиков ао RS</t>
  </si>
  <si>
    <t xml:space="preserve"> 0,4 ЗКТП-2х400 РПБ-8 квартирный дом ао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</si>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</sst>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>
      <selection activeCell="F24" sqref="F2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22</v>
      </c>
      <c r="F8" s="21" t="s">
        <v>22</v>
      </c>
      <c r="G8" s="21" t="s">
        <v>22</v>
      </c>
      <c r="H8" s="30"/>
    </row>
    <row r="9" spans="1:10" x14ac:dyDescent="0.25">
      <c r="A9" s="31" t="s">
        <v>13</v>
      </c>
      <c r="B9" s="32">
        <v>8165.7380000000003</v>
      </c>
      <c r="C9" s="32">
        <v>8165.7389999999996</v>
      </c>
      <c r="D9" s="33"/>
      <c r="E9" s="34"/>
      <c r="F9" s="35">
        <v>0.3</v>
      </c>
      <c r="G9" s="35"/>
      <c r="H9" s="36"/>
    </row>
    <row r="10" spans="1:10" x14ac:dyDescent="0.25">
      <c r="A10" s="37" t="s">
        <v>14</v>
      </c>
      <c r="B10" s="38">
        <v>282.82499999999999</v>
      </c>
      <c r="C10" s="38">
        <v>283.19400000000002</v>
      </c>
      <c r="D10" s="39"/>
      <c r="E10" s="40"/>
      <c r="F10" s="41">
        <v>73.900000000000006</v>
      </c>
      <c r="G10" s="41"/>
      <c r="H10" s="42"/>
    </row>
    <row r="11" spans="1:10" x14ac:dyDescent="0.25">
      <c r="A11" s="37" t="s">
        <v>15</v>
      </c>
      <c r="B11" s="38">
        <v>0</v>
      </c>
      <c r="C11" s="38">
        <v>0</v>
      </c>
      <c r="D11" s="39"/>
      <c r="E11" s="40"/>
      <c r="F11" s="41">
        <v>0</v>
      </c>
      <c r="G11" s="41"/>
      <c r="H11" s="42"/>
    </row>
    <row r="12" spans="1:10" x14ac:dyDescent="0.25">
      <c r="A12" s="37" t="s">
        <v>16</v>
      </c>
      <c r="B12" s="38">
        <v>0</v>
      </c>
      <c r="C12" s="38">
        <v>0</v>
      </c>
      <c r="D12" s="39"/>
      <c r="E12" s="40"/>
      <c r="F12" s="41">
        <v>0</v>
      </c>
      <c r="G12" s="41"/>
      <c r="H12" s="42"/>
    </row>
    <row r="13" spans="1:10" x14ac:dyDescent="0.25">
      <c r="A13" s="37" t="s">
        <v>17</v>
      </c>
      <c r="B13" s="38">
        <v>0</v>
      </c>
      <c r="C13" s="38">
        <v>0</v>
      </c>
      <c r="D13" s="39"/>
      <c r="E13" s="40"/>
      <c r="F13" s="41">
        <v>0</v>
      </c>
      <c r="G13" s="41"/>
      <c r="H13" s="42"/>
    </row>
    <row r="14" spans="1:10" x14ac:dyDescent="0.25">
      <c r="A14" s="37" t="s">
        <v>18</v>
      </c>
      <c r="B14" s="38">
        <v>0</v>
      </c>
      <c r="C14" s="38">
        <v>0</v>
      </c>
      <c r="D14" s="39"/>
      <c r="E14" s="40"/>
      <c r="F14" s="41">
        <v>0</v>
      </c>
      <c r="G14" s="41"/>
      <c r="H14" s="42"/>
    </row>
    <row r="15" spans="1:10" x14ac:dyDescent="0.25">
      <c r="A15" s="37" t="s">
        <v>19</v>
      </c>
      <c r="B15" s="38">
        <v>241.70500000000001</v>
      </c>
      <c r="C15" s="38">
        <v>242.45099999999999</v>
      </c>
      <c r="D15" s="39"/>
      <c r="E15" s="40"/>
      <c r="F15" s="41">
        <v>0.746</v>
      </c>
      <c r="G15" s="41"/>
      <c r="H15" s="42"/>
    </row>
    <row r="16" spans="1:10" x14ac:dyDescent="0.25">
      <c r="A16" s="37" t="s">
        <v>20</v>
      </c>
      <c r="B16" s="38">
        <v>0</v>
      </c>
      <c r="C16" s="38">
        <v>0</v>
      </c>
      <c r="D16" s="39"/>
      <c r="E16" s="40"/>
      <c r="F16" s="41">
        <v>0</v>
      </c>
      <c r="G16" s="41"/>
      <c r="H16" s="42"/>
    </row>
    <row r="17" spans="1:8" ht="16.5" thickBot="1" x14ac:dyDescent="0.3">
      <c r="A17" s="43" t="s">
        <v>21</v>
      </c>
      <c r="B17" s="44">
        <v>150.334</v>
      </c>
      <c r="C17" s="44">
        <v>150.93899999999999</v>
      </c>
      <c r="D17" s="45"/>
      <c r="E17" s="46"/>
      <c r="F17" s="47">
        <v>0.60499999999999998</v>
      </c>
      <c r="G17" s="47"/>
      <c r="H17" s="48"/>
    </row>
    <row r="18" spans="1:8" x14ac:dyDescent="0.25">
      <c r="E18" s="49">
        <f>SUM(E9:E17)</f>
        <v>0</v>
      </c>
      <c r="F18" s="50">
        <f>SUM(F9:F17)</f>
        <v>75.551000000000002</v>
      </c>
      <c r="G18" s="50">
        <f>SUM(G9:G17)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2018-06-26T13:18:29Z</dcterms:modified>
</cp:coreProperties>
</file>